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本次采购" sheetId="11" r:id="rId1"/>
  </sheets>
  <definedNames>
    <definedName name="_xlnm.Print_Titles" localSheetId="0">本次采购!$3:$3</definedName>
    <definedName name="_xlnm._FilterDatabase" localSheetId="0" hidden="1">本次采购!$A$3:$G$78</definedName>
  </definedNames>
  <calcPr calcId="144525"/>
</workbook>
</file>

<file path=xl/sharedStrings.xml><?xml version="1.0" encoding="utf-8"?>
<sst xmlns="http://schemas.openxmlformats.org/spreadsheetml/2006/main" count="231" uniqueCount="164">
  <si>
    <t>采购清单</t>
  </si>
  <si>
    <t>序号</t>
  </si>
  <si>
    <t>名称</t>
  </si>
  <si>
    <t>规格型号</t>
  </si>
  <si>
    <t>单位</t>
  </si>
  <si>
    <t>数量</t>
  </si>
  <si>
    <t>报价</t>
  </si>
  <si>
    <t>备注</t>
  </si>
  <si>
    <t>不含税单价（元）</t>
  </si>
  <si>
    <t>合计（元）</t>
  </si>
  <si>
    <t>宣传栏（移动式）</t>
  </si>
  <si>
    <t>2400*1200+1300 76mm直径1.2mm壁厚圆管1mm厚不锈钢钢板 折弯不锈钢顶棚及背板箱体为耐力板面板</t>
  </si>
  <si>
    <t>套</t>
  </si>
  <si>
    <t>前方施工及各类安全导向牌</t>
  </si>
  <si>
    <t>1800*600+600mm 100mm宽槽钢底座1.5mm厚40mm镀锌方管0.5mm厚镀铸板覆UV高清喷印晶格布</t>
  </si>
  <si>
    <t>块</t>
  </si>
  <si>
    <t>向左向右导向牌</t>
  </si>
  <si>
    <t>标志牌支架40*40*2mm镀锌方管，支脚80槽钢*800mm，板面厚3mm，尺寸1800*1650mm，版面尺寸1800*600mm，采用IV级反光膜（固定式支架形式双面）。</t>
  </si>
  <si>
    <t>警示标志牌</t>
  </si>
  <si>
    <t>前方施工XXX米  标志牌之字形支架镀锌￠76*2*3000mm，圆管采用2套双抱箍固定在道路两侧的护栏立柱上，板面铝板厚3mm，版面尺寸：三角牌1300mm，辅助牌1200*400mm，采用IV级反光膜（立柱抱箍或十字支架形式）。</t>
  </si>
  <si>
    <t>警示路栏</t>
  </si>
  <si>
    <t>标志牌支架40*40*2mm镀锌方管，支脚80槽钢*800mm，板面厚3mm，尺寸1800*1650mm，版面尺寸1800*800mm，采用IV级反光膜。</t>
  </si>
  <si>
    <t>楼顶发光字</t>
  </si>
  <si>
    <t>LOGO1.2镀锌板底板3mm进口亚克力透光面板 双色UV喷印覆膜 高亮LED灯片；字内容为5mmPVC底板3mm亚克力透光面板 高亮LED灯片40mm*40mm*2.5镀锌角钢 架构彩钢扣板加龙骨</t>
  </si>
  <si>
    <t>平方米</t>
  </si>
  <si>
    <t>不发光字</t>
  </si>
  <si>
    <t>15mm厚PVC喷漆2mm厚亚克力面板40*40mm厚镀锌角钢和方管 加厚彩钢扣板加龙骨</t>
  </si>
  <si>
    <t>安全岗亭</t>
  </si>
  <si>
    <t>3000*2000mm不锈钢不锈钢厚2mm</t>
  </si>
  <si>
    <t>个</t>
  </si>
  <si>
    <t>护目镜</t>
  </si>
  <si>
    <t>安全绳</t>
  </si>
  <si>
    <t xml:space="preserve">650规格 4mm9芯 </t>
  </si>
  <si>
    <t>米</t>
  </si>
  <si>
    <t>绝缘鞋</t>
  </si>
  <si>
    <t>5kv</t>
  </si>
  <si>
    <t>双</t>
  </si>
  <si>
    <t>防护手套</t>
  </si>
  <si>
    <t>帆布</t>
  </si>
  <si>
    <t>口罩</t>
  </si>
  <si>
    <t>医用一次性</t>
  </si>
  <si>
    <t>防尘口罩</t>
  </si>
  <si>
    <t>KN95</t>
  </si>
  <si>
    <t>大门形象</t>
  </si>
  <si>
    <t>根据实际情况确定尺寸</t>
  </si>
  <si>
    <t>国旗、司旗</t>
  </si>
  <si>
    <t>L2400*W1600，可按实际尺寸定制</t>
  </si>
  <si>
    <t>面</t>
  </si>
  <si>
    <t>企业宣传标语</t>
  </si>
  <si>
    <t>文字L1000*W1000</t>
  </si>
  <si>
    <t>宣传围挡画</t>
  </si>
  <si>
    <t>L3000*W2000</t>
  </si>
  <si>
    <t>安全责任公示牌</t>
  </si>
  <si>
    <t>W2000*H1350，可按实际尺寸定制</t>
  </si>
  <si>
    <t>安全宣传牌</t>
  </si>
  <si>
    <t>W1200*H800，可按实际尺寸定制</t>
  </si>
  <si>
    <t>质量安全宣传牌</t>
  </si>
  <si>
    <t>W2000*H900，可按实际尺寸定制</t>
  </si>
  <si>
    <t>标准数码彩旗</t>
  </si>
  <si>
    <t>L1500*W500，可按实际尺寸定制</t>
  </si>
  <si>
    <t>标准数码彩旗杆子</t>
  </si>
  <si>
    <t>根</t>
  </si>
  <si>
    <t>廉政举报箱</t>
  </si>
  <si>
    <t>L400*W300</t>
  </si>
  <si>
    <t>制度牌</t>
  </si>
  <si>
    <t>L900*W600</t>
  </si>
  <si>
    <t>罐体涂装</t>
  </si>
  <si>
    <t>料仓标识牌</t>
  </si>
  <si>
    <t>L600*W400</t>
  </si>
  <si>
    <t>材料标志牌/
分区标志牌</t>
  </si>
  <si>
    <t>钢筋加工场一字一牌</t>
  </si>
  <si>
    <t>W2000*H2000，可按实际尺寸定制</t>
  </si>
  <si>
    <t>休息区</t>
  </si>
  <si>
    <t>尺寸根据现场实际情况制定</t>
  </si>
  <si>
    <t>限速标志牌</t>
  </si>
  <si>
    <t>牌面（双面）尺寸
W800*H3000</t>
  </si>
  <si>
    <t>减速带（橡胶）</t>
  </si>
  <si>
    <t>L1000*W350*H50</t>
  </si>
  <si>
    <t>交通柱（EVA）</t>
  </si>
  <si>
    <t>H900  D80</t>
  </si>
  <si>
    <t>广角镜</t>
  </si>
  <si>
    <t>φ800</t>
  </si>
  <si>
    <t>标志提示牌</t>
  </si>
  <si>
    <t>牌面（双面）尺寸
W800*H1200</t>
  </si>
  <si>
    <t>禁令牌</t>
  </si>
  <si>
    <t>圆牌φ800</t>
  </si>
  <si>
    <t>标志立杆（样式一）</t>
  </si>
  <si>
    <t xml:space="preserve">H3000，可按实际情况定制
</t>
  </si>
  <si>
    <t>栏杆机</t>
  </si>
  <si>
    <t>箱体尺寸L340*W280*H1000</t>
  </si>
  <si>
    <t>格栅式围栏</t>
  </si>
  <si>
    <t>W1800*H1200</t>
  </si>
  <si>
    <t>临边防护</t>
  </si>
  <si>
    <t>H1200</t>
  </si>
  <si>
    <t>安全出口指示</t>
  </si>
  <si>
    <t>L360*W150*H23</t>
  </si>
  <si>
    <t>安全警示标志牌</t>
  </si>
  <si>
    <t>L2000*W600，可按实际尺寸定制</t>
  </si>
  <si>
    <t>管线保护标志牌</t>
  </si>
  <si>
    <t>L900*W600，可按实际尺寸定制</t>
  </si>
  <si>
    <t>室外楼梯通道</t>
  </si>
  <si>
    <t>楼梯宽度600mm</t>
  </si>
  <si>
    <t>安全警示牌</t>
  </si>
  <si>
    <t>L600*W400，可按实际尺寸定制</t>
  </si>
  <si>
    <t>施工牌</t>
  </si>
  <si>
    <t>△1100+900*300mm</t>
  </si>
  <si>
    <t>施工牌
（车道数变少）</t>
  </si>
  <si>
    <t>画面尺寸1300*900mm</t>
  </si>
  <si>
    <t>安全操作规程</t>
  </si>
  <si>
    <t>架桥机安全操作规程</t>
  </si>
  <si>
    <t>L800*W600</t>
  </si>
  <si>
    <t>龙门吊安全警示标识牌</t>
  </si>
  <si>
    <t>L3500*W1500,可按实际尺寸定制</t>
  </si>
  <si>
    <t>塔吊安全使用告知牌</t>
  </si>
  <si>
    <t>L1800*W1200</t>
  </si>
  <si>
    <t>施工电梯安全牌</t>
  </si>
  <si>
    <t>乙炔气瓶、氧气气瓶手推车</t>
  </si>
  <si>
    <t>根据气瓶实际尺寸制作</t>
  </si>
  <si>
    <t>氧气存放棚、乙炔存放棚</t>
  </si>
  <si>
    <t>L2500*W2010*H960</t>
  </si>
  <si>
    <t>分配电箱</t>
  </si>
  <si>
    <t>L1800*W900*H400</t>
  </si>
  <si>
    <t>开关箱</t>
  </si>
  <si>
    <t>L400*W500*H160</t>
  </si>
  <si>
    <t>配电箱防护棚</t>
  </si>
  <si>
    <t>定制</t>
  </si>
  <si>
    <t>配电箱标识牌</t>
  </si>
  <si>
    <t>L430*W300，可按实际尺寸定制</t>
  </si>
  <si>
    <t>焊接用眼防护具</t>
  </si>
  <si>
    <t>常规</t>
  </si>
  <si>
    <t>副</t>
  </si>
  <si>
    <t>雨靴</t>
  </si>
  <si>
    <t>可定制</t>
  </si>
  <si>
    <t>救生艇</t>
  </si>
  <si>
    <t>L2700*W1500</t>
  </si>
  <si>
    <t>艘</t>
  </si>
  <si>
    <t>折叠担架</t>
  </si>
  <si>
    <t xml:space="preserve">
L2000*550</t>
  </si>
  <si>
    <t>医药箱</t>
  </si>
  <si>
    <t>12寸</t>
  </si>
  <si>
    <t>燃气泄漏报警器</t>
  </si>
  <si>
    <t>普通款</t>
  </si>
  <si>
    <t>横幅</t>
  </si>
  <si>
    <t>按实际情况定制</t>
  </si>
  <si>
    <t>水基灭火器</t>
  </si>
  <si>
    <t>20kg</t>
  </si>
  <si>
    <t>罐</t>
  </si>
  <si>
    <t>消防应急灯</t>
  </si>
  <si>
    <t>国标</t>
  </si>
  <si>
    <t>手电筒</t>
  </si>
  <si>
    <t>充电强光款</t>
  </si>
  <si>
    <t>消防沙箱</t>
  </si>
  <si>
    <t xml:space="preserve">L2000*W1000*H1170
</t>
  </si>
  <si>
    <t>编织袋</t>
  </si>
  <si>
    <t>L120*W80</t>
  </si>
  <si>
    <t>警告标志</t>
  </si>
  <si>
    <t>W300*H400</t>
  </si>
  <si>
    <t>说明标志</t>
  </si>
  <si>
    <t>W1800*H600，可按实际尺寸和画面定制</t>
  </si>
  <si>
    <t>湿接缝盖板</t>
  </si>
  <si>
    <t>2m*0.7m</t>
  </si>
  <si>
    <t>桥面临边防护栏</t>
  </si>
  <si>
    <t>1.2m立杆和横杆采用钢管制作，并涂刷防锈漆、黄黑相间的安全色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</si>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</sst>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</font>
    <font>
      <sz val="8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8"/>
      <color theme="1"/>
      <name val="等线"/>
      <charset val="134"/>
      <scheme val="minor"/>
    </font>
    <font>
      <sz val="8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0" fillId="0" borderId="0"/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4" xfId="58"/>
    <cellStyle name="常规 15" xfId="59"/>
    <cellStyle name="常规 2" xfId="60"/>
    <cellStyle name="常规 3" xfId="61"/>
    <cellStyle name="常规 4" xfId="62"/>
    <cellStyle name="常规 5" xfId="63"/>
    <cellStyle name="常规 7" xfId="64"/>
    <cellStyle name="常规 8" xfId="65"/>
    <cellStyle name="常规 9" xfId="6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tabSelected="1" zoomScale="80" zoomScaleNormal="80" workbookViewId="0">
      <pane ySplit="3" topLeftCell="A4" activePane="bottomLeft" state="frozen"/>
      <selection/>
      <selection pane="bottomLeft" activeCell="A1" sqref="$A1:$XFD1048576"/>
    </sheetView>
  </sheetViews>
  <sheetFormatPr defaultColWidth="8.875" defaultRowHeight="14.25" outlineLevelCol="7"/>
  <cols>
    <col min="1" max="1" width="8.28333333333333" style="2" customWidth="1"/>
    <col min="2" max="2" width="20.625" style="2" customWidth="1"/>
    <col min="3" max="3" width="41.5583333333333" style="2" customWidth="1"/>
    <col min="4" max="4" width="12.9666666666667" style="2" customWidth="1"/>
    <col min="5" max="5" width="14.6833333333333" style="3" customWidth="1"/>
    <col min="6" max="6" width="14.9916666666667" style="3" customWidth="1"/>
    <col min="7" max="7" width="13.5833333333333" style="4" customWidth="1"/>
    <col min="8" max="8" width="11.7166666666667" style="5" customWidth="1"/>
    <col min="9" max="16384" width="8.875" style="1"/>
  </cols>
  <sheetData>
    <row r="1" ht="48.95" customHeight="1" spans="1:8">
      <c r="A1" s="6" t="s">
        <v>0</v>
      </c>
      <c r="B1" s="6"/>
      <c r="C1" s="6"/>
      <c r="D1" s="6"/>
      <c r="E1" s="6"/>
      <c r="F1" s="6"/>
      <c r="G1" s="6"/>
      <c r="H1" s="7"/>
    </row>
    <row r="2" s="1" customFormat="1" ht="27" customHeight="1" spans="1:8">
      <c r="A2" s="8" t="s">
        <v>1</v>
      </c>
      <c r="B2" s="9" t="s">
        <v>2</v>
      </c>
      <c r="C2" s="8" t="s">
        <v>3</v>
      </c>
      <c r="D2" s="8" t="s">
        <v>4</v>
      </c>
      <c r="E2" s="10" t="s">
        <v>5</v>
      </c>
      <c r="F2" s="11" t="s">
        <v>6</v>
      </c>
      <c r="G2" s="11"/>
      <c r="H2" s="12" t="s">
        <v>7</v>
      </c>
    </row>
    <row r="3" ht="35" customHeight="1" spans="1:8">
      <c r="A3" s="13"/>
      <c r="B3" s="14"/>
      <c r="C3" s="13"/>
      <c r="D3" s="13"/>
      <c r="E3" s="15"/>
      <c r="F3" s="11" t="s">
        <v>8</v>
      </c>
      <c r="G3" s="11" t="s">
        <v>9</v>
      </c>
      <c r="H3" s="12"/>
    </row>
    <row r="4" ht="44" customHeight="1" spans="1:8">
      <c r="A4" s="16">
        <v>1</v>
      </c>
      <c r="B4" s="16" t="s">
        <v>10</v>
      </c>
      <c r="C4" s="16" t="s">
        <v>11</v>
      </c>
      <c r="D4" s="16" t="s">
        <v>12</v>
      </c>
      <c r="E4" s="17">
        <v>81</v>
      </c>
      <c r="F4" s="18"/>
      <c r="G4" s="19"/>
      <c r="H4" s="20"/>
    </row>
    <row r="5" ht="35" customHeight="1" spans="1:8">
      <c r="A5" s="16">
        <v>2</v>
      </c>
      <c r="B5" s="16" t="s">
        <v>13</v>
      </c>
      <c r="C5" s="16" t="s">
        <v>14</v>
      </c>
      <c r="D5" s="16" t="s">
        <v>15</v>
      </c>
      <c r="E5" s="21">
        <v>50</v>
      </c>
      <c r="F5" s="18"/>
      <c r="G5" s="19"/>
      <c r="H5" s="22"/>
    </row>
    <row r="6" ht="44" customHeight="1" spans="1:8">
      <c r="A6" s="16">
        <v>3</v>
      </c>
      <c r="B6" s="16" t="s">
        <v>16</v>
      </c>
      <c r="C6" s="16" t="s">
        <v>17</v>
      </c>
      <c r="D6" s="16" t="s">
        <v>15</v>
      </c>
      <c r="E6" s="21">
        <v>20</v>
      </c>
      <c r="F6" s="18"/>
      <c r="G6" s="19"/>
      <c r="H6" s="22"/>
    </row>
    <row r="7" ht="47" customHeight="1" spans="1:8">
      <c r="A7" s="16">
        <v>4</v>
      </c>
      <c r="B7" s="16" t="s">
        <v>18</v>
      </c>
      <c r="C7" s="16" t="s">
        <v>19</v>
      </c>
      <c r="D7" s="16" t="s">
        <v>15</v>
      </c>
      <c r="E7" s="21">
        <v>27</v>
      </c>
      <c r="F7" s="18"/>
      <c r="G7" s="19"/>
      <c r="H7" s="22"/>
    </row>
    <row r="8" ht="40" customHeight="1" spans="1:8">
      <c r="A8" s="16">
        <v>5</v>
      </c>
      <c r="B8" s="16" t="s">
        <v>20</v>
      </c>
      <c r="C8" s="16" t="s">
        <v>21</v>
      </c>
      <c r="D8" s="16" t="s">
        <v>15</v>
      </c>
      <c r="E8" s="21">
        <v>30</v>
      </c>
      <c r="F8" s="18"/>
      <c r="G8" s="19"/>
      <c r="H8" s="22"/>
    </row>
    <row r="9" ht="40" customHeight="1" spans="1:8">
      <c r="A9" s="16">
        <v>6</v>
      </c>
      <c r="B9" s="16" t="s">
        <v>22</v>
      </c>
      <c r="C9" s="16" t="s">
        <v>23</v>
      </c>
      <c r="D9" s="16" t="s">
        <v>24</v>
      </c>
      <c r="E9" s="21">
        <v>51.77</v>
      </c>
      <c r="F9" s="18"/>
      <c r="G9" s="19"/>
      <c r="H9" s="22"/>
    </row>
    <row r="10" ht="35" customHeight="1" spans="1:8">
      <c r="A10" s="16">
        <v>7</v>
      </c>
      <c r="B10" s="16" t="s">
        <v>25</v>
      </c>
      <c r="C10" s="16" t="s">
        <v>26</v>
      </c>
      <c r="D10" s="16" t="s">
        <v>24</v>
      </c>
      <c r="E10" s="21">
        <v>46.88</v>
      </c>
      <c r="F10" s="18"/>
      <c r="G10" s="19"/>
      <c r="H10" s="22"/>
    </row>
    <row r="11" ht="47" customHeight="1" spans="1:8">
      <c r="A11" s="16">
        <v>8</v>
      </c>
      <c r="B11" s="16" t="s">
        <v>27</v>
      </c>
      <c r="C11" s="16" t="s">
        <v>28</v>
      </c>
      <c r="D11" s="16" t="s">
        <v>29</v>
      </c>
      <c r="E11" s="21">
        <v>7</v>
      </c>
      <c r="F11" s="18"/>
      <c r="G11" s="19"/>
      <c r="H11" s="22"/>
    </row>
    <row r="12" ht="47" customHeight="1" spans="1:8">
      <c r="A12" s="16">
        <v>9</v>
      </c>
      <c r="B12" s="16" t="s">
        <v>30</v>
      </c>
      <c r="C12" s="16"/>
      <c r="D12" s="16" t="s">
        <v>29</v>
      </c>
      <c r="E12" s="21">
        <v>10</v>
      </c>
      <c r="F12" s="18"/>
      <c r="G12" s="19"/>
      <c r="H12" s="22"/>
    </row>
    <row r="13" ht="47" customHeight="1" spans="1:8">
      <c r="A13" s="16">
        <v>10</v>
      </c>
      <c r="B13" s="16" t="s">
        <v>31</v>
      </c>
      <c r="C13" s="16" t="s">
        <v>32</v>
      </c>
      <c r="D13" s="16" t="s">
        <v>33</v>
      </c>
      <c r="E13" s="21">
        <v>120</v>
      </c>
      <c r="F13" s="18"/>
      <c r="G13" s="19"/>
      <c r="H13" s="22"/>
    </row>
    <row r="14" ht="47" customHeight="1" spans="1:8">
      <c r="A14" s="16">
        <v>11</v>
      </c>
      <c r="B14" s="16" t="s">
        <v>34</v>
      </c>
      <c r="C14" s="16" t="s">
        <v>35</v>
      </c>
      <c r="D14" s="16" t="s">
        <v>36</v>
      </c>
      <c r="E14" s="21">
        <v>10</v>
      </c>
      <c r="F14" s="18"/>
      <c r="G14" s="19"/>
      <c r="H14" s="22"/>
    </row>
    <row r="15" ht="47" customHeight="1" spans="1:8">
      <c r="A15" s="16">
        <v>12</v>
      </c>
      <c r="B15" s="16" t="s">
        <v>37</v>
      </c>
      <c r="C15" s="16" t="s">
        <v>38</v>
      </c>
      <c r="D15" s="16" t="s">
        <v>36</v>
      </c>
      <c r="E15" s="21">
        <v>200</v>
      </c>
      <c r="F15" s="18"/>
      <c r="G15" s="19"/>
      <c r="H15" s="22"/>
    </row>
    <row r="16" ht="47" customHeight="1" spans="1:8">
      <c r="A16" s="16">
        <v>13</v>
      </c>
      <c r="B16" s="16" t="s">
        <v>39</v>
      </c>
      <c r="C16" s="16" t="s">
        <v>40</v>
      </c>
      <c r="D16" s="16" t="s">
        <v>29</v>
      </c>
      <c r="E16" s="21">
        <v>100</v>
      </c>
      <c r="F16" s="18"/>
      <c r="G16" s="19"/>
      <c r="H16" s="22"/>
    </row>
    <row r="17" ht="47" customHeight="1" spans="1:8">
      <c r="A17" s="16">
        <v>14</v>
      </c>
      <c r="B17" s="23" t="s">
        <v>41</v>
      </c>
      <c r="C17" s="23" t="s">
        <v>42</v>
      </c>
      <c r="D17" s="23" t="s">
        <v>29</v>
      </c>
      <c r="E17" s="24">
        <v>20</v>
      </c>
      <c r="F17" s="25"/>
      <c r="G17" s="19"/>
      <c r="H17" s="22"/>
    </row>
    <row r="18" ht="47" customHeight="1" spans="1:8">
      <c r="A18" s="16">
        <v>15</v>
      </c>
      <c r="B18" s="21" t="s">
        <v>43</v>
      </c>
      <c r="C18" s="21" t="s">
        <v>44</v>
      </c>
      <c r="D18" s="21" t="s">
        <v>24</v>
      </c>
      <c r="E18" s="26">
        <v>10</v>
      </c>
      <c r="F18" s="18"/>
      <c r="G18" s="19"/>
      <c r="H18" s="22"/>
    </row>
    <row r="19" ht="47" customHeight="1" spans="1:8">
      <c r="A19" s="16">
        <v>16</v>
      </c>
      <c r="B19" s="21" t="s">
        <v>45</v>
      </c>
      <c r="C19" s="21" t="s">
        <v>46</v>
      </c>
      <c r="D19" s="26" t="s">
        <v>47</v>
      </c>
      <c r="E19" s="26">
        <v>9</v>
      </c>
      <c r="F19" s="18"/>
      <c r="G19" s="19"/>
      <c r="H19" s="22"/>
    </row>
    <row r="20" ht="47" customHeight="1" spans="1:8">
      <c r="A20" s="16">
        <v>17</v>
      </c>
      <c r="B20" s="21" t="s">
        <v>48</v>
      </c>
      <c r="C20" s="21" t="s">
        <v>49</v>
      </c>
      <c r="D20" s="21" t="s">
        <v>24</v>
      </c>
      <c r="E20" s="26">
        <v>50</v>
      </c>
      <c r="F20" s="18"/>
      <c r="G20" s="19"/>
      <c r="H20" s="22"/>
    </row>
    <row r="21" ht="47" customHeight="1" spans="1:8">
      <c r="A21" s="16">
        <v>18</v>
      </c>
      <c r="B21" s="21" t="s">
        <v>50</v>
      </c>
      <c r="C21" s="21" t="s">
        <v>51</v>
      </c>
      <c r="D21" s="26" t="s">
        <v>24</v>
      </c>
      <c r="E21" s="26">
        <v>80</v>
      </c>
      <c r="F21" s="18"/>
      <c r="G21" s="19"/>
      <c r="H21" s="22"/>
    </row>
    <row r="22" ht="47" customHeight="1" spans="1:8">
      <c r="A22" s="16">
        <v>19</v>
      </c>
      <c r="B22" s="21" t="s">
        <v>52</v>
      </c>
      <c r="C22" s="21" t="s">
        <v>53</v>
      </c>
      <c r="D22" s="26" t="s">
        <v>29</v>
      </c>
      <c r="E22" s="26">
        <v>30</v>
      </c>
      <c r="F22" s="18"/>
      <c r="G22" s="19"/>
      <c r="H22" s="22"/>
    </row>
    <row r="23" ht="47" customHeight="1" spans="1:8">
      <c r="A23" s="16">
        <v>20</v>
      </c>
      <c r="B23" s="21" t="s">
        <v>54</v>
      </c>
      <c r="C23" s="21" t="s">
        <v>55</v>
      </c>
      <c r="D23" s="26" t="s">
        <v>29</v>
      </c>
      <c r="E23" s="26">
        <v>50</v>
      </c>
      <c r="F23" s="18"/>
      <c r="G23" s="19"/>
      <c r="H23" s="22"/>
    </row>
    <row r="24" ht="47" customHeight="1" spans="1:8">
      <c r="A24" s="16">
        <v>21</v>
      </c>
      <c r="B24" s="21" t="s">
        <v>56</v>
      </c>
      <c r="C24" s="21" t="s">
        <v>57</v>
      </c>
      <c r="D24" s="26" t="s">
        <v>29</v>
      </c>
      <c r="E24" s="26">
        <v>20</v>
      </c>
      <c r="F24" s="18"/>
      <c r="G24" s="19"/>
      <c r="H24" s="22"/>
    </row>
    <row r="25" ht="47" customHeight="1" spans="1:8">
      <c r="A25" s="16">
        <v>22</v>
      </c>
      <c r="B25" s="21" t="s">
        <v>58</v>
      </c>
      <c r="C25" s="21" t="s">
        <v>59</v>
      </c>
      <c r="D25" s="26" t="s">
        <v>29</v>
      </c>
      <c r="E25" s="26">
        <v>1000</v>
      </c>
      <c r="F25" s="18"/>
      <c r="G25" s="19"/>
      <c r="H25" s="22"/>
    </row>
    <row r="26" ht="47" customHeight="1" spans="1:8">
      <c r="A26" s="16">
        <v>23</v>
      </c>
      <c r="B26" s="21" t="s">
        <v>60</v>
      </c>
      <c r="C26" s="21">
        <v>2500</v>
      </c>
      <c r="D26" s="26" t="s">
        <v>61</v>
      </c>
      <c r="E26" s="26">
        <v>1000</v>
      </c>
      <c r="F26" s="18"/>
      <c r="G26" s="19"/>
      <c r="H26" s="22"/>
    </row>
    <row r="27" ht="47" customHeight="1" spans="1:8">
      <c r="A27" s="16">
        <v>24</v>
      </c>
      <c r="B27" s="21" t="s">
        <v>62</v>
      </c>
      <c r="C27" s="21" t="s">
        <v>63</v>
      </c>
      <c r="D27" s="16" t="s">
        <v>29</v>
      </c>
      <c r="E27" s="26">
        <v>5</v>
      </c>
      <c r="F27" s="18"/>
      <c r="G27" s="19"/>
      <c r="H27" s="22"/>
    </row>
    <row r="28" ht="47" customHeight="1" spans="1:8">
      <c r="A28" s="16">
        <v>25</v>
      </c>
      <c r="B28" s="21" t="s">
        <v>64</v>
      </c>
      <c r="C28" s="21" t="s">
        <v>65</v>
      </c>
      <c r="D28" s="16" t="s">
        <v>29</v>
      </c>
      <c r="E28" s="26">
        <v>20</v>
      </c>
      <c r="F28" s="18"/>
      <c r="G28" s="19"/>
      <c r="H28" s="22"/>
    </row>
    <row r="29" ht="47" customHeight="1" spans="1:8">
      <c r="A29" s="16">
        <v>26</v>
      </c>
      <c r="B29" s="21" t="s">
        <v>66</v>
      </c>
      <c r="C29" s="21" t="s">
        <v>44</v>
      </c>
      <c r="D29" s="26" t="s">
        <v>24</v>
      </c>
      <c r="E29" s="26">
        <v>50</v>
      </c>
      <c r="F29" s="18"/>
      <c r="G29" s="19"/>
      <c r="H29" s="22"/>
    </row>
    <row r="30" ht="47" customHeight="1" spans="1:8">
      <c r="A30" s="16">
        <v>27</v>
      </c>
      <c r="B30" s="21" t="s">
        <v>67</v>
      </c>
      <c r="C30" s="21" t="s">
        <v>68</v>
      </c>
      <c r="D30" s="26" t="s">
        <v>29</v>
      </c>
      <c r="E30" s="26">
        <v>50</v>
      </c>
      <c r="F30" s="18"/>
      <c r="G30" s="19"/>
      <c r="H30" s="22"/>
    </row>
    <row r="31" ht="47" customHeight="1" spans="1:8">
      <c r="A31" s="16">
        <v>28</v>
      </c>
      <c r="B31" s="21" t="s">
        <v>69</v>
      </c>
      <c r="C31" s="21" t="s">
        <v>65</v>
      </c>
      <c r="D31" s="26" t="s">
        <v>29</v>
      </c>
      <c r="E31" s="26">
        <v>50</v>
      </c>
      <c r="F31" s="18"/>
      <c r="G31" s="19"/>
      <c r="H31" s="22"/>
    </row>
    <row r="32" ht="47" customHeight="1" spans="1:8">
      <c r="A32" s="16">
        <v>29</v>
      </c>
      <c r="B32" s="21" t="s">
        <v>70</v>
      </c>
      <c r="C32" s="21" t="s">
        <v>71</v>
      </c>
      <c r="D32" s="26" t="s">
        <v>24</v>
      </c>
      <c r="E32" s="26">
        <v>150</v>
      </c>
      <c r="F32" s="18"/>
      <c r="G32" s="19"/>
      <c r="H32" s="22"/>
    </row>
    <row r="33" ht="47" customHeight="1" spans="1:8">
      <c r="A33" s="16">
        <v>30</v>
      </c>
      <c r="B33" s="21" t="s">
        <v>72</v>
      </c>
      <c r="C33" s="21" t="s">
        <v>73</v>
      </c>
      <c r="D33" s="26" t="s">
        <v>29</v>
      </c>
      <c r="E33" s="26">
        <v>10</v>
      </c>
      <c r="F33" s="18"/>
      <c r="G33" s="19"/>
      <c r="H33" s="22"/>
    </row>
    <row r="34" ht="47" customHeight="1" spans="1:8">
      <c r="A34" s="16">
        <v>31</v>
      </c>
      <c r="B34" s="21" t="s">
        <v>74</v>
      </c>
      <c r="C34" s="21" t="s">
        <v>75</v>
      </c>
      <c r="D34" s="26" t="s">
        <v>29</v>
      </c>
      <c r="E34" s="26">
        <v>100</v>
      </c>
      <c r="F34" s="18"/>
      <c r="G34" s="19"/>
      <c r="H34" s="22"/>
    </row>
    <row r="35" ht="47" customHeight="1" spans="1:8">
      <c r="A35" s="16">
        <v>32</v>
      </c>
      <c r="B35" s="21" t="s">
        <v>76</v>
      </c>
      <c r="C35" s="21" t="s">
        <v>77</v>
      </c>
      <c r="D35" s="21" t="s">
        <v>33</v>
      </c>
      <c r="E35" s="26">
        <v>150</v>
      </c>
      <c r="F35" s="18"/>
      <c r="G35" s="19"/>
      <c r="H35" s="22"/>
    </row>
    <row r="36" ht="47" customHeight="1" spans="1:8">
      <c r="A36" s="16">
        <v>33</v>
      </c>
      <c r="B36" s="21" t="s">
        <v>78</v>
      </c>
      <c r="C36" s="21" t="s">
        <v>79</v>
      </c>
      <c r="D36" s="21" t="s">
        <v>29</v>
      </c>
      <c r="E36" s="26">
        <v>300</v>
      </c>
      <c r="F36" s="18"/>
      <c r="G36" s="19"/>
      <c r="H36" s="22"/>
    </row>
    <row r="37" ht="47" customHeight="1" spans="1:8">
      <c r="A37" s="16">
        <v>34</v>
      </c>
      <c r="B37" s="26" t="s">
        <v>80</v>
      </c>
      <c r="C37" s="21" t="s">
        <v>81</v>
      </c>
      <c r="D37" s="26" t="s">
        <v>29</v>
      </c>
      <c r="E37" s="26">
        <v>30</v>
      </c>
      <c r="F37" s="18"/>
      <c r="G37" s="19"/>
      <c r="H37" s="22"/>
    </row>
    <row r="38" ht="47" customHeight="1" spans="1:8">
      <c r="A38" s="16">
        <v>35</v>
      </c>
      <c r="B38" s="21" t="s">
        <v>82</v>
      </c>
      <c r="C38" s="21" t="s">
        <v>83</v>
      </c>
      <c r="D38" s="21" t="s">
        <v>12</v>
      </c>
      <c r="E38" s="26">
        <v>50</v>
      </c>
      <c r="F38" s="18"/>
      <c r="G38" s="19"/>
      <c r="H38" s="22"/>
    </row>
    <row r="39" ht="47" customHeight="1" spans="1:8">
      <c r="A39" s="16">
        <v>36</v>
      </c>
      <c r="B39" s="21" t="s">
        <v>84</v>
      </c>
      <c r="C39" s="21" t="s">
        <v>85</v>
      </c>
      <c r="D39" s="21" t="s">
        <v>12</v>
      </c>
      <c r="E39" s="26">
        <v>20</v>
      </c>
      <c r="F39" s="18"/>
      <c r="G39" s="19"/>
      <c r="H39" s="22"/>
    </row>
    <row r="40" ht="47" customHeight="1" spans="1:8">
      <c r="A40" s="16">
        <v>37</v>
      </c>
      <c r="B40" s="21" t="s">
        <v>86</v>
      </c>
      <c r="C40" s="21" t="s">
        <v>87</v>
      </c>
      <c r="D40" s="21" t="s">
        <v>61</v>
      </c>
      <c r="E40" s="26">
        <v>20</v>
      </c>
      <c r="F40" s="18"/>
      <c r="G40" s="19"/>
      <c r="H40" s="22"/>
    </row>
    <row r="41" ht="47" customHeight="1" spans="1:8">
      <c r="A41" s="16">
        <v>38</v>
      </c>
      <c r="B41" s="21" t="s">
        <v>88</v>
      </c>
      <c r="C41" s="21" t="s">
        <v>89</v>
      </c>
      <c r="D41" s="21" t="s">
        <v>12</v>
      </c>
      <c r="E41" s="26">
        <v>5</v>
      </c>
      <c r="F41" s="18"/>
      <c r="G41" s="19"/>
      <c r="H41" s="22"/>
    </row>
    <row r="42" ht="47" customHeight="1" spans="1:8">
      <c r="A42" s="16">
        <v>39</v>
      </c>
      <c r="B42" s="21" t="s">
        <v>90</v>
      </c>
      <c r="C42" s="21" t="s">
        <v>91</v>
      </c>
      <c r="D42" s="26" t="s">
        <v>12</v>
      </c>
      <c r="E42" s="26">
        <v>100</v>
      </c>
      <c r="F42" s="18"/>
      <c r="G42" s="19"/>
      <c r="H42" s="22"/>
    </row>
    <row r="43" ht="47" customHeight="1" spans="1:8">
      <c r="A43" s="16">
        <v>40</v>
      </c>
      <c r="B43" s="21" t="s">
        <v>92</v>
      </c>
      <c r="C43" s="21" t="s">
        <v>93</v>
      </c>
      <c r="D43" s="26" t="s">
        <v>33</v>
      </c>
      <c r="E43" s="26">
        <v>200</v>
      </c>
      <c r="F43" s="18"/>
      <c r="G43" s="19"/>
      <c r="H43" s="22"/>
    </row>
    <row r="44" ht="47" customHeight="1" spans="1:8">
      <c r="A44" s="16">
        <v>41</v>
      </c>
      <c r="B44" s="21" t="s">
        <v>94</v>
      </c>
      <c r="C44" s="21" t="s">
        <v>95</v>
      </c>
      <c r="D44" s="26" t="s">
        <v>12</v>
      </c>
      <c r="E44" s="26">
        <v>20</v>
      </c>
      <c r="F44" s="18"/>
      <c r="G44" s="19"/>
      <c r="H44" s="22"/>
    </row>
    <row r="45" ht="47" customHeight="1" spans="1:8">
      <c r="A45" s="16">
        <v>42</v>
      </c>
      <c r="B45" s="21" t="s">
        <v>96</v>
      </c>
      <c r="C45" s="21" t="s">
        <v>97</v>
      </c>
      <c r="D45" s="26" t="s">
        <v>29</v>
      </c>
      <c r="E45" s="26">
        <v>300</v>
      </c>
      <c r="F45" s="18"/>
      <c r="G45" s="19"/>
      <c r="H45" s="22"/>
    </row>
    <row r="46" ht="47" customHeight="1" spans="1:8">
      <c r="A46" s="16">
        <v>43</v>
      </c>
      <c r="B46" s="21" t="s">
        <v>98</v>
      </c>
      <c r="C46" s="21" t="s">
        <v>99</v>
      </c>
      <c r="D46" s="26" t="s">
        <v>29</v>
      </c>
      <c r="E46" s="26">
        <v>30</v>
      </c>
      <c r="F46" s="18"/>
      <c r="G46" s="19"/>
      <c r="H46" s="22"/>
    </row>
    <row r="47" ht="47" customHeight="1" spans="1:8">
      <c r="A47" s="16">
        <v>44</v>
      </c>
      <c r="B47" s="21" t="s">
        <v>100</v>
      </c>
      <c r="C47" s="21" t="s">
        <v>101</v>
      </c>
      <c r="D47" s="26" t="s">
        <v>33</v>
      </c>
      <c r="E47" s="26">
        <v>20</v>
      </c>
      <c r="F47" s="18"/>
      <c r="G47" s="19"/>
      <c r="H47" s="22"/>
    </row>
    <row r="48" ht="47" customHeight="1" spans="1:8">
      <c r="A48" s="16">
        <v>45</v>
      </c>
      <c r="B48" s="21" t="s">
        <v>102</v>
      </c>
      <c r="C48" s="21" t="s">
        <v>103</v>
      </c>
      <c r="D48" s="26" t="s">
        <v>29</v>
      </c>
      <c r="E48" s="26">
        <v>50</v>
      </c>
      <c r="F48" s="18"/>
      <c r="G48" s="19"/>
      <c r="H48" s="22"/>
    </row>
    <row r="49" ht="47" customHeight="1" spans="1:8">
      <c r="A49" s="16">
        <v>46</v>
      </c>
      <c r="B49" s="21" t="s">
        <v>104</v>
      </c>
      <c r="C49" s="21" t="s">
        <v>105</v>
      </c>
      <c r="D49" s="21" t="s">
        <v>12</v>
      </c>
      <c r="E49" s="26">
        <v>20</v>
      </c>
      <c r="F49" s="18"/>
      <c r="G49" s="19"/>
      <c r="H49" s="22"/>
    </row>
    <row r="50" ht="47" customHeight="1" spans="1:8">
      <c r="A50" s="16">
        <v>47</v>
      </c>
      <c r="B50" s="21" t="s">
        <v>106</v>
      </c>
      <c r="C50" s="21" t="s">
        <v>107</v>
      </c>
      <c r="D50" s="21" t="s">
        <v>12</v>
      </c>
      <c r="E50" s="26">
        <v>20</v>
      </c>
      <c r="F50" s="18"/>
      <c r="G50" s="19"/>
      <c r="H50" s="22"/>
    </row>
    <row r="51" ht="47" customHeight="1" spans="1:8">
      <c r="A51" s="16">
        <v>48</v>
      </c>
      <c r="B51" s="21" t="s">
        <v>108</v>
      </c>
      <c r="C51" s="21" t="s">
        <v>63</v>
      </c>
      <c r="D51" s="26" t="s">
        <v>24</v>
      </c>
      <c r="E51" s="26">
        <v>150</v>
      </c>
      <c r="F51" s="18"/>
      <c r="G51" s="19"/>
      <c r="H51" s="22"/>
    </row>
    <row r="52" ht="47" customHeight="1" spans="1:8">
      <c r="A52" s="16">
        <v>49</v>
      </c>
      <c r="B52" s="21" t="s">
        <v>109</v>
      </c>
      <c r="C52" s="21" t="s">
        <v>110</v>
      </c>
      <c r="D52" s="26" t="s">
        <v>29</v>
      </c>
      <c r="E52" s="26">
        <v>100</v>
      </c>
      <c r="F52" s="18"/>
      <c r="G52" s="19"/>
      <c r="H52" s="22"/>
    </row>
    <row r="53" ht="47" customHeight="1" spans="1:8">
      <c r="A53" s="16">
        <v>50</v>
      </c>
      <c r="B53" s="21" t="s">
        <v>111</v>
      </c>
      <c r="C53" s="21" t="s">
        <v>112</v>
      </c>
      <c r="D53" s="26" t="s">
        <v>29</v>
      </c>
      <c r="E53" s="26">
        <v>80</v>
      </c>
      <c r="F53" s="18"/>
      <c r="G53" s="19"/>
      <c r="H53" s="22"/>
    </row>
    <row r="54" ht="47" customHeight="1" spans="1:8">
      <c r="A54" s="16">
        <v>51</v>
      </c>
      <c r="B54" s="21" t="s">
        <v>113</v>
      </c>
      <c r="C54" s="21" t="s">
        <v>114</v>
      </c>
      <c r="D54" s="26" t="s">
        <v>29</v>
      </c>
      <c r="E54" s="26">
        <v>40</v>
      </c>
      <c r="F54" s="18"/>
      <c r="G54" s="19"/>
      <c r="H54" s="22"/>
    </row>
    <row r="55" ht="47" customHeight="1" spans="1:8">
      <c r="A55" s="16">
        <v>52</v>
      </c>
      <c r="B55" s="21" t="s">
        <v>115</v>
      </c>
      <c r="C55" s="21" t="s">
        <v>99</v>
      </c>
      <c r="D55" s="26" t="s">
        <v>24</v>
      </c>
      <c r="E55" s="26">
        <v>20</v>
      </c>
      <c r="F55" s="18"/>
      <c r="G55" s="19"/>
      <c r="H55" s="22"/>
    </row>
    <row r="56" ht="47" customHeight="1" spans="1:8">
      <c r="A56" s="16">
        <v>53</v>
      </c>
      <c r="B56" s="21" t="s">
        <v>116</v>
      </c>
      <c r="C56" s="21" t="s">
        <v>117</v>
      </c>
      <c r="D56" s="26" t="s">
        <v>29</v>
      </c>
      <c r="E56" s="26">
        <v>20</v>
      </c>
      <c r="F56" s="18"/>
      <c r="G56" s="19"/>
      <c r="H56" s="22"/>
    </row>
    <row r="57" ht="47" customHeight="1" spans="1:8">
      <c r="A57" s="16">
        <v>54</v>
      </c>
      <c r="B57" s="21" t="s">
        <v>118</v>
      </c>
      <c r="C57" s="21" t="s">
        <v>119</v>
      </c>
      <c r="D57" s="26" t="s">
        <v>29</v>
      </c>
      <c r="E57" s="26">
        <v>20</v>
      </c>
      <c r="F57" s="18"/>
      <c r="G57" s="19"/>
      <c r="H57" s="22"/>
    </row>
    <row r="58" ht="47" customHeight="1" spans="1:8">
      <c r="A58" s="16">
        <v>55</v>
      </c>
      <c r="B58" s="21" t="s">
        <v>120</v>
      </c>
      <c r="C58" s="21" t="s">
        <v>121</v>
      </c>
      <c r="D58" s="21" t="s">
        <v>29</v>
      </c>
      <c r="E58" s="26">
        <v>20</v>
      </c>
      <c r="F58" s="18"/>
      <c r="G58" s="19"/>
      <c r="H58" s="22"/>
    </row>
    <row r="59" ht="47" customHeight="1" spans="1:8">
      <c r="A59" s="16">
        <v>56</v>
      </c>
      <c r="B59" s="21" t="s">
        <v>122</v>
      </c>
      <c r="C59" s="21" t="s">
        <v>123</v>
      </c>
      <c r="D59" s="21" t="s">
        <v>29</v>
      </c>
      <c r="E59" s="26">
        <v>50</v>
      </c>
      <c r="F59" s="18"/>
      <c r="G59" s="19"/>
      <c r="H59" s="22"/>
    </row>
    <row r="60" ht="47" customHeight="1" spans="1:8">
      <c r="A60" s="16">
        <v>57</v>
      </c>
      <c r="B60" s="21" t="s">
        <v>124</v>
      </c>
      <c r="C60" s="21" t="s">
        <v>125</v>
      </c>
      <c r="D60" s="26" t="s">
        <v>24</v>
      </c>
      <c r="E60" s="26">
        <v>30</v>
      </c>
      <c r="F60" s="18"/>
      <c r="G60" s="19"/>
      <c r="H60" s="22"/>
    </row>
    <row r="61" ht="47" customHeight="1" spans="1:8">
      <c r="A61" s="16">
        <v>58</v>
      </c>
      <c r="B61" s="21" t="s">
        <v>126</v>
      </c>
      <c r="C61" s="21" t="s">
        <v>127</v>
      </c>
      <c r="D61" s="26" t="s">
        <v>29</v>
      </c>
      <c r="E61" s="26">
        <v>80</v>
      </c>
      <c r="F61" s="18"/>
      <c r="G61" s="19"/>
      <c r="H61" s="22"/>
    </row>
    <row r="62" ht="47" customHeight="1" spans="1:8">
      <c r="A62" s="16">
        <v>59</v>
      </c>
      <c r="B62" s="21" t="s">
        <v>128</v>
      </c>
      <c r="C62" s="21" t="s">
        <v>129</v>
      </c>
      <c r="D62" s="21" t="s">
        <v>130</v>
      </c>
      <c r="E62" s="26">
        <v>10</v>
      </c>
      <c r="F62" s="18"/>
      <c r="G62" s="19"/>
      <c r="H62" s="22"/>
    </row>
    <row r="63" ht="47" customHeight="1" spans="1:8">
      <c r="A63" s="16">
        <v>60</v>
      </c>
      <c r="B63" s="21" t="s">
        <v>131</v>
      </c>
      <c r="C63" s="21" t="s">
        <v>132</v>
      </c>
      <c r="D63" s="21" t="s">
        <v>36</v>
      </c>
      <c r="E63" s="26">
        <v>200</v>
      </c>
      <c r="F63" s="18"/>
      <c r="G63" s="19"/>
      <c r="H63" s="22"/>
    </row>
    <row r="64" ht="47" customHeight="1" spans="1:8">
      <c r="A64" s="16">
        <v>61</v>
      </c>
      <c r="B64" s="21" t="s">
        <v>133</v>
      </c>
      <c r="C64" s="21" t="s">
        <v>134</v>
      </c>
      <c r="D64" s="21" t="s">
        <v>135</v>
      </c>
      <c r="E64" s="26">
        <v>5</v>
      </c>
      <c r="F64" s="18"/>
      <c r="G64" s="19"/>
      <c r="H64" s="22"/>
    </row>
    <row r="65" ht="47" customHeight="1" spans="1:8">
      <c r="A65" s="16">
        <v>62</v>
      </c>
      <c r="B65" s="21" t="s">
        <v>136</v>
      </c>
      <c r="C65" s="21" t="s">
        <v>137</v>
      </c>
      <c r="D65" s="26" t="s">
        <v>29</v>
      </c>
      <c r="E65" s="26">
        <v>5</v>
      </c>
      <c r="F65" s="18"/>
      <c r="G65" s="19"/>
      <c r="H65" s="22"/>
    </row>
    <row r="66" ht="47" customHeight="1" spans="1:8">
      <c r="A66" s="16">
        <v>63</v>
      </c>
      <c r="B66" s="21" t="s">
        <v>138</v>
      </c>
      <c r="C66" s="21" t="s">
        <v>139</v>
      </c>
      <c r="D66" s="26" t="s">
        <v>29</v>
      </c>
      <c r="E66" s="26">
        <v>10</v>
      </c>
      <c r="F66" s="18"/>
      <c r="G66" s="19"/>
      <c r="H66" s="22"/>
    </row>
    <row r="67" ht="47" customHeight="1" spans="1:8">
      <c r="A67" s="16">
        <v>64</v>
      </c>
      <c r="B67" s="21" t="s">
        <v>140</v>
      </c>
      <c r="C67" s="21" t="s">
        <v>141</v>
      </c>
      <c r="D67" s="26" t="s">
        <v>29</v>
      </c>
      <c r="E67" s="26">
        <v>10</v>
      </c>
      <c r="F67" s="18"/>
      <c r="G67" s="19"/>
      <c r="H67" s="22"/>
    </row>
    <row r="68" ht="47" customHeight="1" spans="1:8">
      <c r="A68" s="16">
        <v>65</v>
      </c>
      <c r="B68" s="21" t="s">
        <v>142</v>
      </c>
      <c r="C68" s="21" t="s">
        <v>143</v>
      </c>
      <c r="D68" s="21" t="s">
        <v>33</v>
      </c>
      <c r="E68" s="26">
        <v>1000</v>
      </c>
      <c r="F68" s="18"/>
      <c r="G68" s="19"/>
      <c r="H68" s="22"/>
    </row>
    <row r="69" ht="47" customHeight="1" spans="1:8">
      <c r="A69" s="16">
        <v>66</v>
      </c>
      <c r="B69" s="21" t="s">
        <v>144</v>
      </c>
      <c r="C69" s="21" t="s">
        <v>145</v>
      </c>
      <c r="D69" s="21" t="s">
        <v>146</v>
      </c>
      <c r="E69" s="26">
        <v>40</v>
      </c>
      <c r="F69" s="18"/>
      <c r="G69" s="19"/>
      <c r="H69" s="22"/>
    </row>
    <row r="70" ht="47" customHeight="1" spans="1:8">
      <c r="A70" s="16">
        <v>67</v>
      </c>
      <c r="B70" s="21" t="s">
        <v>147</v>
      </c>
      <c r="C70" s="21" t="s">
        <v>148</v>
      </c>
      <c r="D70" s="21" t="s">
        <v>29</v>
      </c>
      <c r="E70" s="26">
        <v>10</v>
      </c>
      <c r="F70" s="18"/>
      <c r="G70" s="19"/>
      <c r="H70" s="22"/>
    </row>
    <row r="71" ht="47" customHeight="1" spans="1:8">
      <c r="A71" s="16">
        <v>68</v>
      </c>
      <c r="B71" s="21" t="s">
        <v>149</v>
      </c>
      <c r="C71" s="21" t="s">
        <v>150</v>
      </c>
      <c r="D71" s="21" t="s">
        <v>29</v>
      </c>
      <c r="E71" s="26">
        <v>50</v>
      </c>
      <c r="F71" s="18"/>
      <c r="G71" s="19"/>
      <c r="H71" s="22"/>
    </row>
    <row r="72" ht="47" customHeight="1" spans="1:8">
      <c r="A72" s="16">
        <v>69</v>
      </c>
      <c r="B72" s="21" t="s">
        <v>151</v>
      </c>
      <c r="C72" s="21" t="s">
        <v>152</v>
      </c>
      <c r="D72" s="21" t="s">
        <v>29</v>
      </c>
      <c r="E72" s="26">
        <v>10</v>
      </c>
      <c r="F72" s="18"/>
      <c r="G72" s="19"/>
      <c r="H72" s="22"/>
    </row>
    <row r="73" ht="47" customHeight="1" spans="1:8">
      <c r="A73" s="16">
        <v>70</v>
      </c>
      <c r="B73" s="21" t="s">
        <v>153</v>
      </c>
      <c r="C73" s="21" t="s">
        <v>154</v>
      </c>
      <c r="D73" s="21" t="s">
        <v>29</v>
      </c>
      <c r="E73" s="26">
        <v>500</v>
      </c>
      <c r="F73" s="18"/>
      <c r="G73" s="19"/>
      <c r="H73" s="22"/>
    </row>
    <row r="74" ht="47" customHeight="1" spans="1:8">
      <c r="A74" s="16">
        <v>71</v>
      </c>
      <c r="B74" s="21" t="s">
        <v>155</v>
      </c>
      <c r="C74" s="21" t="s">
        <v>156</v>
      </c>
      <c r="D74" s="21" t="s">
        <v>29</v>
      </c>
      <c r="E74" s="26">
        <v>60</v>
      </c>
      <c r="F74" s="18"/>
      <c r="G74" s="19"/>
      <c r="H74" s="22"/>
    </row>
    <row r="75" ht="47" customHeight="1" spans="1:8">
      <c r="A75" s="16">
        <v>72</v>
      </c>
      <c r="B75" s="21" t="s">
        <v>157</v>
      </c>
      <c r="C75" s="21" t="s">
        <v>158</v>
      </c>
      <c r="D75" s="21" t="s">
        <v>29</v>
      </c>
      <c r="E75" s="26">
        <v>40</v>
      </c>
      <c r="F75" s="18"/>
      <c r="G75" s="19"/>
      <c r="H75" s="22"/>
    </row>
    <row r="76" ht="47" customHeight="1" spans="1:8">
      <c r="A76" s="16">
        <v>73</v>
      </c>
      <c r="B76" s="26" t="s">
        <v>159</v>
      </c>
      <c r="C76" s="26" t="s">
        <v>160</v>
      </c>
      <c r="D76" s="26" t="s">
        <v>15</v>
      </c>
      <c r="E76" s="26">
        <v>1000</v>
      </c>
      <c r="F76" s="18"/>
      <c r="G76" s="19"/>
      <c r="H76" s="22"/>
    </row>
    <row r="77" ht="47" customHeight="1" spans="1:8">
      <c r="A77" s="16">
        <v>74</v>
      </c>
      <c r="B77" s="26" t="s">
        <v>161</v>
      </c>
      <c r="C77" s="21" t="s">
        <v>162</v>
      </c>
      <c r="D77" s="26" t="s">
        <v>15</v>
      </c>
      <c r="E77" s="26">
        <v>800</v>
      </c>
      <c r="F77" s="18"/>
      <c r="G77" s="19"/>
      <c r="H77" s="22"/>
    </row>
    <row r="78" ht="47" customHeight="1" spans="1:8">
      <c r="A78" s="16"/>
      <c r="B78" s="26" t="s">
        <v>163</v>
      </c>
      <c r="C78" s="26"/>
      <c r="D78" s="26"/>
      <c r="E78" s="26"/>
      <c r="F78" s="18"/>
      <c r="G78" s="19">
        <f>SUM(G4:G77)</f>
        <v>0</v>
      </c>
      <c r="H78" s="22"/>
    </row>
    <row r="79" ht="47" customHeight="1" spans="1:7">
      <c r="A79" s="27"/>
      <c r="B79" s="3"/>
      <c r="C79" s="3"/>
      <c r="D79" s="3"/>
      <c r="G79" s="28"/>
    </row>
    <row r="80" ht="47" customHeight="1" spans="1:7">
      <c r="A80" s="27"/>
      <c r="B80" s="3"/>
      <c r="C80" s="3"/>
      <c r="D80" s="3"/>
      <c r="G80" s="28"/>
    </row>
    <row r="81" ht="47" customHeight="1"/>
    <row r="82" ht="47" customHeight="1"/>
    <row r="83" ht="47" customHeight="1"/>
    <row r="84" ht="47" customHeight="1"/>
    <row r="85" ht="47" customHeight="1"/>
    <row r="86" ht="47" customHeight="1"/>
    <row r="87" ht="47" customHeight="1"/>
    <row r="88" ht="47" customHeight="1"/>
    <row r="89" ht="47" customHeight="1"/>
    <row r="90" ht="47" customHeight="1"/>
    <row r="91" ht="47" customHeight="1"/>
    <row r="92" ht="47" customHeight="1"/>
  </sheetData>
  <mergeCells count="8">
    <mergeCell ref="A1:H1"/>
    <mergeCell ref="F2:G2"/>
    <mergeCell ref="A2:A3"/>
    <mergeCell ref="B2:B3"/>
    <mergeCell ref="C2:C3"/>
    <mergeCell ref="D2:D3"/>
    <mergeCell ref="E2:E3"/>
    <mergeCell ref="H2:H3"/>
  </mergeCells>
  <printOptions horizontalCentered="1"/>
  <pageMargins left="0.708661417322835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本次采购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李欣</cp:lastModifiedBy>
  <dcterms:created xsi:type="dcterms:W3CDTF">2015-06-05T18:19:00Z</dcterms:created>
  <cp:lastPrinted>2020-11-03T08:52:00Z</cp:lastPrinted>
  <dcterms:modified xsi:type="dcterms:W3CDTF">2023-12-07T01:25:19Z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D7B767D979AB4C60930F19E66D680561</vt:lpwstr>
  </property>
</Properties>
</file>